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GOSTO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<sst xmlns="http://schemas.openxmlformats.org/spreadsheetml/2006/main" count="18" uniqueCount="18">
  <si>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</si>
  <si>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</si>
  <si>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</si>
  <si>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</si>
  <si>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</si>
  <si>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</si>
  <si>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</si>
  <si>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</si>
  <si>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</si>
  <si>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</si>
  <si>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</si>
  <si>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</si>
  <si>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</si>
  <si>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</si>
  <si>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</si>
  <si>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</si>
  <si>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</si>
  <si>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31  DE  AGOSTO-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</si>
</sst>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sqref="A1:H1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5488763.0300000003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42613</v>
      </c>
      <c r="B11" s="9"/>
      <c r="C11" s="12" t="s">
        <v>13</v>
      </c>
      <c r="D11" s="11">
        <v>40670892.659999996</v>
      </c>
      <c r="E11" s="11"/>
      <c r="F11" s="19">
        <f>F9+D11</f>
        <v>46159655.689999998</v>
      </c>
      <c r="G11" s="2"/>
    </row>
    <row r="12" spans="1:8">
      <c r="A12" s="18">
        <v>42613</v>
      </c>
      <c r="B12" s="9"/>
      <c r="C12" s="12" t="s">
        <v>15</v>
      </c>
      <c r="D12" s="11"/>
      <c r="E12" s="11">
        <v>39501439.200000003</v>
      </c>
      <c r="F12" s="19">
        <f>F11-E12</f>
        <v>6658216.4899999946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40670892.659999996</v>
      </c>
      <c r="E14" s="23">
        <f>SUM(E11:E13)</f>
        <v>39501439.200000003</v>
      </c>
      <c r="F14" s="24">
        <f>F9+D11-E12</f>
        <v>6658216.4899999946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2016-09-08T14:07:33Z</dcterms:modified>
</cp:coreProperties>
</file>